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KOMSTEN" sheetId="1" r:id="rId4"/>
    <sheet state="visible" name="VASTE LASTEN" sheetId="2" r:id="rId5"/>
    <sheet state="visible" name="RESERVERINGEN" sheetId="3" r:id="rId6"/>
    <sheet state="visible" name="LEEFGELD" sheetId="4" r:id="rId7"/>
    <sheet state="visible" name="TOTAAL" sheetId="5" r:id="rId8"/>
  </sheets>
  <definedNames/>
  <calcPr/>
  <extLst>
    <ext uri="GoogleSheetsCustomDataVersion2">
      <go:sheetsCustomData xmlns:go="http://customooxmlschemas.google.com/" r:id="rId9" roundtripDataChecksum="P8jkUrVdJJ2wkgqYgK3t4xJkFgCaNjt5YgtKmLHKjtk="/>
    </ext>
  </extLst>
</workbook>
</file>

<file path=xl/sharedStrings.xml><?xml version="1.0" encoding="utf-8"?>
<sst xmlns="http://schemas.openxmlformats.org/spreadsheetml/2006/main" count="150" uniqueCount="75">
  <si>
    <t>INKOMSTEN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</si>
  <si>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</si>
  <si>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</si>
  <si>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</si>
  <si>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</si>
  <si>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</si>
  <si>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</si>
  <si>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</si>
  <si>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</si>
  <si>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</si>
  <si>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</si>
  <si>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</si>
  <si>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</si>
  <si>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 xml:space="preserve"> Totaal per jaar</t>
  </si>
  <si>
    <t>Netto Loon/uitkering</t>
  </si>
  <si>
    <t>Vakantiegeld</t>
  </si>
  <si>
    <t>13e maand/bonus</t>
  </si>
  <si>
    <t>Netto Loon/uitkering partner</t>
  </si>
  <si>
    <t>Vakantiegeld partner</t>
  </si>
  <si>
    <t>13e maand/bonus partner</t>
  </si>
  <si>
    <t>Reiskostenvergoeding</t>
  </si>
  <si>
    <t>Kinderbijslag</t>
  </si>
  <si>
    <t>Zorgtoeslag</t>
  </si>
  <si>
    <t>Huurtoeslag</t>
  </si>
  <si>
    <t>Kindgebondenbudget</t>
  </si>
  <si>
    <t>Kinderopvangtoeslag</t>
  </si>
  <si>
    <t>Belastingteruggaaf</t>
  </si>
  <si>
    <t>Allimentatie</t>
  </si>
  <si>
    <t>Kostgeld inwonende kinderen</t>
  </si>
  <si>
    <t>Tegemoetkoming gemeente/UWV</t>
  </si>
  <si>
    <t>Overige inkomsten</t>
  </si>
  <si>
    <t>TOTAAL INKOMSTEN</t>
  </si>
  <si>
    <t>UITGAVEN</t>
  </si>
  <si>
    <t>Totaal per jaar</t>
  </si>
  <si>
    <t>Vaste lasten</t>
  </si>
  <si>
    <t>Huur/hypotheek</t>
  </si>
  <si>
    <t>Energiekosten</t>
  </si>
  <si>
    <t>Jaarrekening energiekosten</t>
  </si>
  <si>
    <t>Water</t>
  </si>
  <si>
    <t>Gemeentelijke belastingen</t>
  </si>
  <si>
    <t>Waterschapbelasting</t>
  </si>
  <si>
    <t>Zorgverzekering</t>
  </si>
  <si>
    <t>Zorgverzekering partner</t>
  </si>
  <si>
    <t>WA/inboedelverzekering</t>
  </si>
  <si>
    <t>Telefoon/internet/tv</t>
  </si>
  <si>
    <t>Mobiele telefoon</t>
  </si>
  <si>
    <t>Mobiele telefoon partner</t>
  </si>
  <si>
    <t>Onderhoudskosten auto</t>
  </si>
  <si>
    <t>Benzine</t>
  </si>
  <si>
    <t>Wegenbelasting</t>
  </si>
  <si>
    <t>Autoverzekering</t>
  </si>
  <si>
    <t>Uitvaartverzekering</t>
  </si>
  <si>
    <t>Schoolkosten</t>
  </si>
  <si>
    <t>Kinderopvang</t>
  </si>
  <si>
    <t>Sportabonnement</t>
  </si>
  <si>
    <t>Overige kosten: </t>
  </si>
  <si>
    <t>Overige kosten:</t>
  </si>
  <si>
    <t>Totaal vaste lasten</t>
  </si>
  <si>
    <t>Reserveringsuitgaven</t>
  </si>
  <si>
    <t>Eigen bijdrage zorgverzekering</t>
  </si>
  <si>
    <t>Onvoorziene kosten</t>
  </si>
  <si>
    <t>Afdracht schuldeiser</t>
  </si>
  <si>
    <t>...</t>
  </si>
  <si>
    <t>Totaal reserveringsuitgaven</t>
  </si>
  <si>
    <t>Huishoudelijke lasten / leefgeld</t>
  </si>
  <si>
    <t>Voeding</t>
  </si>
  <si>
    <t>Was en schoonmaakmiddelen</t>
  </si>
  <si>
    <t>Persoonlijke verzorging</t>
  </si>
  <si>
    <t>Zakgeld</t>
  </si>
  <si>
    <t>Huisdieren</t>
  </si>
  <si>
    <t>Overige huishoudelijke lasten</t>
  </si>
  <si>
    <t>Totaal huishoudelijke lasten</t>
  </si>
  <si>
    <t>Totaal inkomsten en vaste lasten</t>
  </si>
  <si>
    <t>Totaal inkomsten</t>
  </si>
  <si>
    <t>Inkomsten min uitgaven / over per maand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</si>
</sst>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€&quot;\ #,##0.00"/>
    <numFmt numFmtId="165" formatCode="&quot;€&quot;\ #,##0.00;[Red]&quot;€&quot;\ \-#,##0.00"/>
  </numFmts>
  <fonts count="8">
    <font>
      <sz val="11.0"/>
      <color theme="1"/>
      <name val="Calibri"/>
      <scheme val="minor"/>
    </font>
    <font>
      <b/>
      <sz val="11.0"/>
      <color rgb="FFFFFFFF"/>
      <name val="Arial"/>
    </font>
    <font>
      <b/>
      <sz val="11.0"/>
      <color theme="1"/>
      <name val="Calibri"/>
    </font>
    <font>
      <sz val="11.0"/>
      <color theme="1"/>
      <name val="Arial"/>
    </font>
    <font>
      <b/>
      <sz val="11.0"/>
      <color rgb="FFC65911"/>
      <name val="Arial"/>
    </font>
    <font>
      <b/>
      <sz val="11.0"/>
      <color rgb="FFC65911"/>
      <name val="Calibri"/>
    </font>
    <font>
      <sz val="11.0"/>
      <color theme="1"/>
      <name val="Calibri"/>
    </font>
    <font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65911"/>
        <bgColor rgb="FFC65911"/>
      </patternFill>
    </fill>
    <fill>
      <patternFill patternType="solid">
        <fgColor rgb="FFF8CBAD"/>
        <bgColor rgb="FFF8CBAD"/>
      </patternFill>
    </fill>
    <fill>
      <patternFill patternType="solid">
        <fgColor rgb="FF203764"/>
        <bgColor rgb="FF203764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1" fillId="0" fontId="3" numFmtId="0" xfId="0" applyBorder="1" applyFont="1"/>
    <xf borderId="1" fillId="0" fontId="3" numFmtId="164" xfId="0" applyBorder="1" applyFont="1" applyNumberFormat="1"/>
    <xf borderId="1" fillId="0" fontId="3" numFmtId="165" xfId="0" applyBorder="1" applyFont="1" applyNumberFormat="1"/>
    <xf borderId="1" fillId="0" fontId="3" numFmtId="0" xfId="0" applyAlignment="1" applyBorder="1" applyFont="1">
      <alignment shrinkToFit="0" wrapText="1"/>
    </xf>
    <xf borderId="1" fillId="3" fontId="4" numFmtId="0" xfId="0" applyAlignment="1" applyBorder="1" applyFill="1" applyFont="1">
      <alignment readingOrder="0"/>
    </xf>
    <xf borderId="1" fillId="3" fontId="4" numFmtId="165" xfId="0" applyBorder="1" applyFont="1" applyNumberFormat="1"/>
    <xf borderId="1" fillId="3" fontId="4" numFmtId="0" xfId="0" applyBorder="1" applyFont="1"/>
    <xf borderId="2" fillId="3" fontId="4" numFmtId="0" xfId="0" applyBorder="1" applyFont="1"/>
    <xf borderId="1" fillId="3" fontId="5" numFmtId="165" xfId="0" applyBorder="1" applyFont="1" applyNumberFormat="1"/>
    <xf borderId="1" fillId="0" fontId="6" numFmtId="0" xfId="0" applyBorder="1" applyFont="1"/>
    <xf borderId="1" fillId="0" fontId="6" numFmtId="165" xfId="0" applyBorder="1" applyFont="1" applyNumberFormat="1"/>
    <xf borderId="1" fillId="0" fontId="7" numFmtId="165" xfId="0" applyBorder="1" applyFont="1" applyNumberFormat="1"/>
    <xf borderId="1" fillId="4" fontId="1" numFmtId="0" xfId="0" applyBorder="1" applyFill="1" applyFont="1"/>
    <xf borderId="1" fillId="4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57"/>
    <col customWidth="1" min="2" max="13" width="10.86"/>
    <col customWidth="1" min="14" max="14" width="15.86"/>
    <col customWidth="1" min="15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>
        <f t="shared" ref="N2:N19" si="1">SUM(B2:M2)</f>
        <v>0</v>
      </c>
    </row>
    <row r="3">
      <c r="A3" s="3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>
        <f t="shared" si="1"/>
        <v>0</v>
      </c>
    </row>
    <row r="4">
      <c r="A4" s="3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f t="shared" si="1"/>
        <v>0</v>
      </c>
    </row>
    <row r="5">
      <c r="A5" s="3" t="s">
        <v>17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>
        <f t="shared" si="1"/>
        <v>0</v>
      </c>
    </row>
    <row r="6">
      <c r="A6" s="3" t="s">
        <v>18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>
        <f t="shared" si="1"/>
        <v>0</v>
      </c>
    </row>
    <row r="7">
      <c r="A7" s="3" t="s">
        <v>19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 t="shared" si="1"/>
        <v>0</v>
      </c>
    </row>
    <row r="8">
      <c r="A8" s="3" t="s">
        <v>20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>
        <f t="shared" si="1"/>
        <v>0</v>
      </c>
    </row>
    <row r="9">
      <c r="A9" s="3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>
        <f t="shared" si="1"/>
        <v>0</v>
      </c>
    </row>
    <row r="10">
      <c r="A10" s="3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>
        <f t="shared" si="1"/>
        <v>0</v>
      </c>
    </row>
    <row r="11">
      <c r="A11" s="3" t="s">
        <v>23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>
        <f t="shared" si="1"/>
        <v>0</v>
      </c>
    </row>
    <row r="12">
      <c r="A12" s="3" t="s">
        <v>24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f t="shared" si="1"/>
        <v>0</v>
      </c>
    </row>
    <row r="13">
      <c r="A13" s="3" t="s">
        <v>25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>
        <f t="shared" si="1"/>
        <v>0</v>
      </c>
    </row>
    <row r="14">
      <c r="A14" s="3" t="s">
        <v>26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>
        <f t="shared" si="1"/>
        <v>0</v>
      </c>
    </row>
    <row r="15">
      <c r="A15" s="3" t="s">
        <v>27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si="1"/>
        <v>0</v>
      </c>
    </row>
    <row r="16">
      <c r="A16" s="3" t="s">
        <v>28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>
        <f t="shared" si="1"/>
        <v>0</v>
      </c>
    </row>
    <row r="17">
      <c r="A17" s="6" t="s">
        <v>29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>
        <f t="shared" si="1"/>
        <v>0</v>
      </c>
    </row>
    <row r="18">
      <c r="A18" s="3" t="s">
        <v>30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>
        <f t="shared" si="1"/>
        <v>0</v>
      </c>
    </row>
    <row r="19">
      <c r="A19" s="7" t="s">
        <v>31</v>
      </c>
      <c r="B19" s="8">
        <f t="shared" ref="B19:M19" si="2">SUM(B2:B18)</f>
        <v>0</v>
      </c>
      <c r="C19" s="8">
        <f t="shared" si="2"/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  <c r="I19" s="8">
        <f t="shared" si="2"/>
        <v>0</v>
      </c>
      <c r="J19" s="8">
        <f t="shared" si="2"/>
        <v>0</v>
      </c>
      <c r="K19" s="8">
        <f t="shared" si="2"/>
        <v>0</v>
      </c>
      <c r="L19" s="8">
        <f t="shared" si="2"/>
        <v>0</v>
      </c>
      <c r="M19" s="8">
        <f t="shared" si="2"/>
        <v>0</v>
      </c>
      <c r="N19" s="5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10.86"/>
    <col customWidth="1" min="3" max="3" width="10.71"/>
    <col customWidth="1" min="4" max="4" width="11.29"/>
    <col customWidth="1" min="5" max="13" width="10.86"/>
    <col customWidth="1" min="14" max="14" width="14.29"/>
    <col customWidth="1" min="15" max="26" width="8.71"/>
  </cols>
  <sheetData>
    <row r="1">
      <c r="A1" s="1" t="s">
        <v>32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33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>
      <c r="A3" s="3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>
        <f t="shared" ref="N3:N26" si="1">SUM(B3:M3)</f>
        <v>0</v>
      </c>
    </row>
    <row r="4">
      <c r="A4" s="3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f t="shared" si="1"/>
        <v>0</v>
      </c>
    </row>
    <row r="5">
      <c r="A5" s="3" t="s">
        <v>37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>
        <f t="shared" si="1"/>
        <v>0</v>
      </c>
    </row>
    <row r="6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>
        <f t="shared" si="1"/>
        <v>0</v>
      </c>
    </row>
    <row r="7">
      <c r="A7" s="3" t="s">
        <v>39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 t="shared" si="1"/>
        <v>0</v>
      </c>
    </row>
    <row r="8">
      <c r="A8" s="3" t="s">
        <v>40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>
        <f t="shared" si="1"/>
        <v>0</v>
      </c>
    </row>
    <row r="9">
      <c r="A9" s="3" t="s">
        <v>41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>
        <f t="shared" si="1"/>
        <v>0</v>
      </c>
    </row>
    <row r="10">
      <c r="A10" s="3" t="s">
        <v>42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>
        <f t="shared" si="1"/>
        <v>0</v>
      </c>
    </row>
    <row r="11">
      <c r="A11" s="3" t="s">
        <v>43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>
        <f t="shared" si="1"/>
        <v>0</v>
      </c>
    </row>
    <row r="12">
      <c r="A12" s="3" t="s">
        <v>44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f t="shared" si="1"/>
        <v>0</v>
      </c>
    </row>
    <row r="13">
      <c r="A13" s="3" t="s">
        <v>45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>
        <f t="shared" si="1"/>
        <v>0</v>
      </c>
    </row>
    <row r="14">
      <c r="A14" s="3" t="s">
        <v>46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>
        <f t="shared" si="1"/>
        <v>0</v>
      </c>
    </row>
    <row r="15">
      <c r="A15" s="3" t="s">
        <v>47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si="1"/>
        <v>0</v>
      </c>
    </row>
    <row r="16">
      <c r="A16" s="3" t="s">
        <v>48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>
        <f t="shared" si="1"/>
        <v>0</v>
      </c>
    </row>
    <row r="17">
      <c r="A17" s="3" t="s">
        <v>49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>
        <f t="shared" si="1"/>
        <v>0</v>
      </c>
    </row>
    <row r="18">
      <c r="A18" s="3" t="s">
        <v>50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>
        <f t="shared" si="1"/>
        <v>0</v>
      </c>
    </row>
    <row r="19">
      <c r="A19" s="3" t="s">
        <v>51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>
        <f t="shared" si="1"/>
        <v>0</v>
      </c>
    </row>
    <row r="20">
      <c r="A20" s="3" t="s">
        <v>52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>
        <f t="shared" si="1"/>
        <v>0</v>
      </c>
    </row>
    <row r="21" ht="15.75" customHeight="1">
      <c r="A21" s="3" t="s">
        <v>53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>
        <f t="shared" si="1"/>
        <v>0</v>
      </c>
    </row>
    <row r="22" ht="15.75" customHeight="1">
      <c r="A22" s="3" t="s">
        <v>54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>
        <f t="shared" si="1"/>
        <v>0</v>
      </c>
    </row>
    <row r="23" ht="15.75" customHeight="1">
      <c r="A23" s="3" t="s">
        <v>55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>
        <f t="shared" si="1"/>
        <v>0</v>
      </c>
    </row>
    <row r="24" ht="15.75" customHeight="1">
      <c r="A24" s="3" t="s">
        <v>56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>
        <f t="shared" si="1"/>
        <v>0</v>
      </c>
    </row>
    <row r="25" ht="15.75" customHeight="1">
      <c r="A25" s="3" t="s">
        <v>56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>
        <f t="shared" si="1"/>
        <v>0</v>
      </c>
    </row>
    <row r="26" ht="15.75" customHeight="1">
      <c r="A26" s="9" t="s">
        <v>57</v>
      </c>
      <c r="B26" s="8">
        <f t="shared" ref="B26:M26" si="2">SUM(B2:B25)</f>
        <v>0</v>
      </c>
      <c r="C26" s="8">
        <f t="shared" si="2"/>
        <v>0</v>
      </c>
      <c r="D26" s="8">
        <f t="shared" si="2"/>
        <v>0</v>
      </c>
      <c r="E26" s="8">
        <f t="shared" si="2"/>
        <v>0</v>
      </c>
      <c r="F26" s="8">
        <f t="shared" si="2"/>
        <v>0</v>
      </c>
      <c r="G26" s="8">
        <f t="shared" si="2"/>
        <v>0</v>
      </c>
      <c r="H26" s="8">
        <f t="shared" si="2"/>
        <v>0</v>
      </c>
      <c r="I26" s="8">
        <f t="shared" si="2"/>
        <v>0</v>
      </c>
      <c r="J26" s="8">
        <f t="shared" si="2"/>
        <v>0</v>
      </c>
      <c r="K26" s="8">
        <f t="shared" si="2"/>
        <v>0</v>
      </c>
      <c r="L26" s="8">
        <f t="shared" si="2"/>
        <v>0</v>
      </c>
      <c r="M26" s="8">
        <f t="shared" si="2"/>
        <v>0</v>
      </c>
      <c r="N26" s="8">
        <f t="shared" si="1"/>
        <v>0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86"/>
    <col customWidth="1" min="2" max="2" width="9.14"/>
    <col customWidth="1" min="3" max="11" width="9.0"/>
    <col customWidth="1" min="12" max="12" width="8.71"/>
    <col customWidth="1" min="13" max="13" width="9.0"/>
    <col customWidth="1" min="14" max="14" width="14.29"/>
    <col customWidth="1" min="15" max="26" width="8.71"/>
  </cols>
  <sheetData>
    <row r="1">
      <c r="A1" s="1" t="s">
        <v>32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33</v>
      </c>
    </row>
    <row r="2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>
      <c r="A3" s="3" t="s">
        <v>59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>
        <f t="shared" ref="N3:N9" si="1">SUM(B3:M3)</f>
        <v>0</v>
      </c>
    </row>
    <row r="4">
      <c r="A4" s="3" t="s">
        <v>39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f t="shared" si="1"/>
        <v>0</v>
      </c>
    </row>
    <row r="5">
      <c r="A5" s="3" t="s">
        <v>60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>
        <f t="shared" si="1"/>
        <v>0</v>
      </c>
    </row>
    <row r="6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>
        <f t="shared" si="1"/>
        <v>0</v>
      </c>
    </row>
    <row r="7">
      <c r="A7" s="3" t="s">
        <v>62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 t="shared" si="1"/>
        <v>0</v>
      </c>
    </row>
    <row r="8">
      <c r="A8" s="3" t="s">
        <v>62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>
        <f t="shared" si="1"/>
        <v>0</v>
      </c>
    </row>
    <row r="9">
      <c r="A9" s="9" t="s">
        <v>63</v>
      </c>
      <c r="B9" s="8">
        <f t="shared" ref="B9:M9" si="2">SUM(B3:B8)</f>
        <v>0</v>
      </c>
      <c r="C9" s="8">
        <f t="shared" si="2"/>
        <v>0</v>
      </c>
      <c r="D9" s="8">
        <f t="shared" si="2"/>
        <v>0</v>
      </c>
      <c r="E9" s="8">
        <f t="shared" si="2"/>
        <v>0</v>
      </c>
      <c r="F9" s="8">
        <f t="shared" si="2"/>
        <v>0</v>
      </c>
      <c r="G9" s="8">
        <f t="shared" si="2"/>
        <v>0</v>
      </c>
      <c r="H9" s="8">
        <f t="shared" si="2"/>
        <v>0</v>
      </c>
      <c r="I9" s="8">
        <f t="shared" si="2"/>
        <v>0</v>
      </c>
      <c r="J9" s="8">
        <f t="shared" si="2"/>
        <v>0</v>
      </c>
      <c r="K9" s="8">
        <f t="shared" si="2"/>
        <v>0</v>
      </c>
      <c r="L9" s="8">
        <f t="shared" si="2"/>
        <v>0</v>
      </c>
      <c r="M9" s="8">
        <f t="shared" si="2"/>
        <v>0</v>
      </c>
      <c r="N9" s="5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57"/>
    <col customWidth="1" min="2" max="2" width="9.14"/>
    <col customWidth="1" min="3" max="13" width="9.0"/>
    <col customWidth="1" min="14" max="14" width="11.0"/>
    <col customWidth="1" min="15" max="26" width="8.71"/>
  </cols>
  <sheetData>
    <row r="1">
      <c r="A1" s="1" t="s">
        <v>32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>
      <c r="A2" s="9" t="s">
        <v>64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>
      <c r="A3" s="3" t="s">
        <v>65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>
        <f t="shared" ref="N3:N9" si="1">SUM(B3:M3)</f>
        <v>0</v>
      </c>
    </row>
    <row r="4">
      <c r="A4" s="3" t="s">
        <v>66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f t="shared" si="1"/>
        <v>0</v>
      </c>
    </row>
    <row r="5">
      <c r="A5" s="3" t="s">
        <v>67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>
        <f t="shared" si="1"/>
        <v>0</v>
      </c>
    </row>
    <row r="6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>
        <f t="shared" si="1"/>
        <v>0</v>
      </c>
    </row>
    <row r="7">
      <c r="A7" s="3" t="s">
        <v>69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 t="shared" si="1"/>
        <v>0</v>
      </c>
    </row>
    <row r="8">
      <c r="A8" s="3" t="s">
        <v>70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>
        <f t="shared" si="1"/>
        <v>0</v>
      </c>
    </row>
    <row r="9">
      <c r="A9" s="9" t="s">
        <v>71</v>
      </c>
      <c r="B9" s="8">
        <f t="shared" ref="B9:M9" si="2">SUM(B3:B8)</f>
        <v>0</v>
      </c>
      <c r="C9" s="8">
        <f t="shared" si="2"/>
        <v>0</v>
      </c>
      <c r="D9" s="8">
        <f t="shared" si="2"/>
        <v>0</v>
      </c>
      <c r="E9" s="8">
        <f t="shared" si="2"/>
        <v>0</v>
      </c>
      <c r="F9" s="8">
        <f t="shared" si="2"/>
        <v>0</v>
      </c>
      <c r="G9" s="8">
        <f t="shared" si="2"/>
        <v>0</v>
      </c>
      <c r="H9" s="8">
        <f t="shared" si="2"/>
        <v>0</v>
      </c>
      <c r="I9" s="8">
        <f t="shared" si="2"/>
        <v>0</v>
      </c>
      <c r="J9" s="8">
        <f t="shared" si="2"/>
        <v>0</v>
      </c>
      <c r="K9" s="8">
        <f t="shared" si="2"/>
        <v>0</v>
      </c>
      <c r="L9" s="8">
        <f t="shared" si="2"/>
        <v>0</v>
      </c>
      <c r="M9" s="8">
        <f t="shared" si="2"/>
        <v>0</v>
      </c>
      <c r="N9" s="8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71"/>
    <col customWidth="1" min="2" max="3" width="10.86"/>
    <col customWidth="1" min="4" max="4" width="12.0"/>
    <col customWidth="1" min="5" max="13" width="10.86"/>
    <col customWidth="1" min="14" max="14" width="14.29"/>
    <col customWidth="1" min="15" max="26" width="8.71"/>
  </cols>
  <sheetData>
    <row r="1">
      <c r="A1" s="10" t="s">
        <v>72</v>
      </c>
    </row>
    <row r="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9" t="s">
        <v>73</v>
      </c>
      <c r="B4" s="11">
        <f>INKOMSTEN!B19</f>
        <v>0</v>
      </c>
      <c r="C4" s="11">
        <f>INKOMSTEN!C19</f>
        <v>0</v>
      </c>
      <c r="D4" s="11">
        <f>INKOMSTEN!D19</f>
        <v>0</v>
      </c>
      <c r="E4" s="11">
        <f>INKOMSTEN!E19</f>
        <v>0</v>
      </c>
      <c r="F4" s="11">
        <f>INKOMSTEN!F19</f>
        <v>0</v>
      </c>
      <c r="G4" s="11">
        <f>INKOMSTEN!G19</f>
        <v>0</v>
      </c>
      <c r="H4" s="11">
        <f>INKOMSTEN!H19</f>
        <v>0</v>
      </c>
      <c r="I4" s="11">
        <f>INKOMSTEN!I19</f>
        <v>0</v>
      </c>
      <c r="J4" s="11">
        <f>INKOMSTEN!J19</f>
        <v>0</v>
      </c>
      <c r="K4" s="11">
        <f>INKOMSTEN!K19</f>
        <v>0</v>
      </c>
      <c r="L4" s="11">
        <f>INKOMSTEN!L19</f>
        <v>0</v>
      </c>
      <c r="M4" s="11">
        <f>INKOMSTEN!M19</f>
        <v>0</v>
      </c>
      <c r="N4" s="11">
        <f>INKOMSTEN!N19</f>
        <v>0</v>
      </c>
    </row>
    <row r="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>
      <c r="A6" s="1" t="s">
        <v>32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33</v>
      </c>
    </row>
    <row r="7">
      <c r="A7" s="9" t="s">
        <v>34</v>
      </c>
      <c r="B7" s="13">
        <f>'VASTE LASTEN'!B26</f>
        <v>0</v>
      </c>
      <c r="C7" s="13">
        <f>'VASTE LASTEN'!C26</f>
        <v>0</v>
      </c>
      <c r="D7" s="13">
        <f>'VASTE LASTEN'!D26</f>
        <v>0</v>
      </c>
      <c r="E7" s="13">
        <f>'VASTE LASTEN'!E26</f>
        <v>0</v>
      </c>
      <c r="F7" s="13">
        <f>'VASTE LASTEN'!F26</f>
        <v>0</v>
      </c>
      <c r="G7" s="13">
        <f>'VASTE LASTEN'!G26</f>
        <v>0</v>
      </c>
      <c r="H7" s="13">
        <f>'VASTE LASTEN'!H26</f>
        <v>0</v>
      </c>
      <c r="I7" s="13">
        <f>'VASTE LASTEN'!I26</f>
        <v>0</v>
      </c>
      <c r="J7" s="13">
        <f>'VASTE LASTEN'!J26</f>
        <v>0</v>
      </c>
      <c r="K7" s="13">
        <f>'VASTE LASTEN'!K26</f>
        <v>0</v>
      </c>
      <c r="L7" s="13">
        <f>'VASTE LASTEN'!L26</f>
        <v>0</v>
      </c>
      <c r="M7" s="13">
        <f>'VASTE LASTEN'!M26</f>
        <v>0</v>
      </c>
      <c r="N7" s="13">
        <f>'VASTE LASTEN'!N26</f>
        <v>0</v>
      </c>
    </row>
    <row r="8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>
      <c r="A9" s="9" t="s">
        <v>58</v>
      </c>
      <c r="B9" s="14">
        <f>RESERVERINGEN!B9</f>
        <v>0</v>
      </c>
      <c r="C9" s="14">
        <f>RESERVERINGEN!C9</f>
        <v>0</v>
      </c>
      <c r="D9" s="14">
        <f>RESERVERINGEN!D9</f>
        <v>0</v>
      </c>
      <c r="E9" s="14">
        <f>RESERVERINGEN!E9</f>
        <v>0</v>
      </c>
      <c r="F9" s="14">
        <f>RESERVERINGEN!F9</f>
        <v>0</v>
      </c>
      <c r="G9" s="14">
        <f>RESERVERINGEN!G9</f>
        <v>0</v>
      </c>
      <c r="H9" s="14">
        <f>RESERVERINGEN!H9</f>
        <v>0</v>
      </c>
      <c r="I9" s="14">
        <f>RESERVERINGEN!I9</f>
        <v>0</v>
      </c>
      <c r="J9" s="14">
        <f>RESERVERINGEN!J9</f>
        <v>0</v>
      </c>
      <c r="K9" s="14">
        <f>RESERVERINGEN!K9</f>
        <v>0</v>
      </c>
      <c r="L9" s="14">
        <f>RESERVERINGEN!L9</f>
        <v>0</v>
      </c>
      <c r="M9" s="14">
        <f>RESERVERINGEN!M9</f>
        <v>0</v>
      </c>
      <c r="N9" s="14">
        <f>RESERVERINGEN!N9</f>
        <v>0</v>
      </c>
    </row>
    <row r="10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>
      <c r="A11" s="9" t="s">
        <v>64</v>
      </c>
      <c r="B11" s="13">
        <f>LEEFGELD!B9</f>
        <v>0</v>
      </c>
      <c r="C11" s="13">
        <f>LEEFGELD!C9</f>
        <v>0</v>
      </c>
      <c r="D11" s="13">
        <f>LEEFGELD!D9</f>
        <v>0</v>
      </c>
      <c r="E11" s="13">
        <f>LEEFGELD!E9</f>
        <v>0</v>
      </c>
      <c r="F11" s="13">
        <f>LEEFGELD!F9</f>
        <v>0</v>
      </c>
      <c r="G11" s="13">
        <f>LEEFGELD!G9</f>
        <v>0</v>
      </c>
      <c r="H11" s="13">
        <f>LEEFGELD!H9</f>
        <v>0</v>
      </c>
      <c r="I11" s="13">
        <f>LEEFGELD!I9</f>
        <v>0</v>
      </c>
      <c r="J11" s="13">
        <f>LEEFGELD!J9</f>
        <v>0</v>
      </c>
      <c r="K11" s="13">
        <f>LEEFGELD!K9</f>
        <v>0</v>
      </c>
      <c r="L11" s="13">
        <f>LEEFGELD!L9</f>
        <v>0</v>
      </c>
      <c r="M11" s="13">
        <f>LEEFGELD!M9</f>
        <v>0</v>
      </c>
      <c r="N11" s="13">
        <f>LEEFGELD!N9</f>
        <v>0</v>
      </c>
    </row>
    <row r="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>
      <c r="A13" s="1" t="s">
        <v>57</v>
      </c>
      <c r="B13" s="8">
        <f t="shared" ref="B13:N13" si="1">SUM(B7:B11)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 t="shared" si="1"/>
        <v>0</v>
      </c>
      <c r="K13" s="8">
        <f t="shared" si="1"/>
        <v>0</v>
      </c>
      <c r="L13" s="8">
        <f t="shared" si="1"/>
        <v>0</v>
      </c>
      <c r="M13" s="8">
        <f t="shared" si="1"/>
        <v>0</v>
      </c>
      <c r="N13" s="8">
        <f t="shared" si="1"/>
        <v>0</v>
      </c>
    </row>
    <row r="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>
      <c r="A15" s="15" t="s">
        <v>74</v>
      </c>
      <c r="B15" s="16">
        <f t="shared" ref="B15:N15" si="2">SUM(B4-B13)</f>
        <v>0</v>
      </c>
      <c r="C15" s="16">
        <f t="shared" si="2"/>
        <v>0</v>
      </c>
      <c r="D15" s="16">
        <f t="shared" si="2"/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2019-04-11T04:33:28Z</dcterms:created>
  <dc:creator>Mirjam Konijn</dc:creator>
</cp:coreProperties>
</file>